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Courses\Data\Excel\Examples\"/>
    </mc:Choice>
  </mc:AlternateContent>
  <bookViews>
    <workbookView xWindow="480" yWindow="45" windowWidth="22995" windowHeight="12075"/>
  </bookViews>
  <sheets>
    <sheet name="Address Book" sheetId="1" r:id="rId1"/>
    <sheet name="Sheet2" sheetId="2" r:id="rId2"/>
    <sheet name="Sheet3" sheetId="3" r:id="rId3"/>
  </sheets>
  <definedNames>
    <definedName name="_xlnm._FilterDatabase" localSheetId="0" hidden="1">'Address Book'!$A$1:$J$43</definedName>
  </definedNames>
  <calcPr calcId="171027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3" i="1"/>
  <c r="J4" i="1"/>
  <c r="J5" i="1"/>
  <c r="J6" i="1"/>
  <c r="J7" i="1"/>
  <c r="J8" i="1"/>
  <c r="J9" i="1"/>
  <c r="J10" i="1"/>
  <c r="J11" i="1"/>
  <c r="J2" i="1"/>
  <c r="J12" i="1"/>
</calcChain>
</file>

<file path=xl/sharedStrings.xml><?xml version="1.0" encoding="utf-8"?>
<sst xmlns="http://schemas.openxmlformats.org/spreadsheetml/2006/main" count="304" uniqueCount="202">
  <si>
    <t>Company</t>
  </si>
  <si>
    <t>Name</t>
  </si>
  <si>
    <t>Last Name</t>
  </si>
  <si>
    <t>Work</t>
  </si>
  <si>
    <t>Address Line 1</t>
  </si>
  <si>
    <t>City</t>
  </si>
  <si>
    <t>St/Prov</t>
  </si>
  <si>
    <t>Zip/Postal</t>
  </si>
  <si>
    <t>Cell</t>
  </si>
  <si>
    <t>Heather</t>
  </si>
  <si>
    <t>Plante</t>
  </si>
  <si>
    <t>AB</t>
  </si>
  <si>
    <t/>
  </si>
  <si>
    <t>Ken</t>
  </si>
  <si>
    <t>Herd</t>
  </si>
  <si>
    <t>Connie</t>
  </si>
  <si>
    <t>Wishloff</t>
  </si>
  <si>
    <t>Photography by Denise</t>
  </si>
  <si>
    <t>Denise</t>
  </si>
  <si>
    <t>Kitlar</t>
  </si>
  <si>
    <t>Carvel</t>
  </si>
  <si>
    <t>Pampered Chef</t>
  </si>
  <si>
    <t>Tammy</t>
  </si>
  <si>
    <t>T0E 0H0</t>
  </si>
  <si>
    <t>Wayne</t>
  </si>
  <si>
    <t>Double TT Silver Ltd</t>
  </si>
  <si>
    <t>Judy</t>
  </si>
  <si>
    <t>Edmonton</t>
  </si>
  <si>
    <t>Jody</t>
  </si>
  <si>
    <t>Summerfield</t>
  </si>
  <si>
    <t>Cencomp Systems Solutions Inc.</t>
  </si>
  <si>
    <t>Curtis</t>
  </si>
  <si>
    <t>Barranoik</t>
  </si>
  <si>
    <t>780-451-3089</t>
  </si>
  <si>
    <t>11215 Jasper Avenue N.W., 132</t>
  </si>
  <si>
    <t>T5K 0L5</t>
  </si>
  <si>
    <t>Onoway</t>
  </si>
  <si>
    <t>Kim</t>
  </si>
  <si>
    <t>Taylor</t>
  </si>
  <si>
    <t>Spring Lake</t>
  </si>
  <si>
    <t>Janet</t>
  </si>
  <si>
    <t>Zaplotinsky</t>
  </si>
  <si>
    <t>495 Stanley Close</t>
  </si>
  <si>
    <t>Darlene</t>
  </si>
  <si>
    <t>UIheyn</t>
  </si>
  <si>
    <t>Spruce Grove</t>
  </si>
  <si>
    <t>Lang Built Homes</t>
  </si>
  <si>
    <t>Klint</t>
  </si>
  <si>
    <t>Langstaff</t>
  </si>
  <si>
    <t>Carla</t>
  </si>
  <si>
    <t>Harris</t>
  </si>
  <si>
    <t>MOM Magazine</t>
  </si>
  <si>
    <t>Tamara</t>
  </si>
  <si>
    <t>Plant</t>
  </si>
  <si>
    <t>Stampin Up</t>
  </si>
  <si>
    <t>Lillian</t>
  </si>
  <si>
    <t>Kemp</t>
  </si>
  <si>
    <t>3 Madison St</t>
  </si>
  <si>
    <t>T7X 2N6</t>
  </si>
  <si>
    <t>Alesha</t>
  </si>
  <si>
    <t>Broadbent</t>
  </si>
  <si>
    <t>Stony Plain</t>
  </si>
  <si>
    <t>Christine</t>
  </si>
  <si>
    <t>Miller</t>
  </si>
  <si>
    <t>Jenny</t>
  </si>
  <si>
    <t>Morrison</t>
  </si>
  <si>
    <t>Karen</t>
  </si>
  <si>
    <t>Burdick</t>
  </si>
  <si>
    <t>Holly</t>
  </si>
  <si>
    <t>Berger</t>
  </si>
  <si>
    <t>Kelly &amp; Dallas</t>
  </si>
  <si>
    <t>Roberts</t>
  </si>
  <si>
    <t>Carol</t>
  </si>
  <si>
    <t>Nault</t>
  </si>
  <si>
    <t>Dana &amp; Terry</t>
  </si>
  <si>
    <t>Lakusta</t>
  </si>
  <si>
    <t>Tracy</t>
  </si>
  <si>
    <t>Zutz</t>
  </si>
  <si>
    <t>Ashley</t>
  </si>
  <si>
    <t>Clark</t>
  </si>
  <si>
    <t>T7Z 1X2</t>
  </si>
  <si>
    <t>Michelle &amp; Shane</t>
  </si>
  <si>
    <t>Garford</t>
  </si>
  <si>
    <t>Margaret &amp; Marcel</t>
  </si>
  <si>
    <t>Boisvert</t>
  </si>
  <si>
    <t>Jessica</t>
  </si>
  <si>
    <t>Country Pumpkin</t>
  </si>
  <si>
    <t>Shannon &amp; Jared</t>
  </si>
  <si>
    <t>Smereka</t>
  </si>
  <si>
    <t>Brenda</t>
  </si>
  <si>
    <t>Molyneux</t>
  </si>
  <si>
    <t>The Destination Experts</t>
  </si>
  <si>
    <t>Megan</t>
  </si>
  <si>
    <t>Holley</t>
  </si>
  <si>
    <t>26 Mayfair Heights</t>
  </si>
  <si>
    <t>Mission Computers Inc.</t>
  </si>
  <si>
    <t>Con</t>
  </si>
  <si>
    <t>Perry</t>
  </si>
  <si>
    <t>Alana</t>
  </si>
  <si>
    <t>Warren</t>
  </si>
  <si>
    <t>Adam &amp; Tina</t>
  </si>
  <si>
    <t>Atkinson</t>
  </si>
  <si>
    <t>T7Z 1X4</t>
  </si>
  <si>
    <t>Donna</t>
  </si>
  <si>
    <t>Cote</t>
  </si>
  <si>
    <t>Irene &amp; Doug</t>
  </si>
  <si>
    <t>Cheryl</t>
  </si>
  <si>
    <t>Sneath</t>
  </si>
  <si>
    <t>Gerry</t>
  </si>
  <si>
    <t>Graziano</t>
  </si>
  <si>
    <t>T7Z 2N8</t>
  </si>
  <si>
    <t>Calmar</t>
  </si>
  <si>
    <t>Calgary</t>
  </si>
  <si>
    <t>Red Deer</t>
  </si>
  <si>
    <t>Morinville</t>
  </si>
  <si>
    <t>Email</t>
  </si>
  <si>
    <t>587-400-1001</t>
  </si>
  <si>
    <t>587-400-1002</t>
  </si>
  <si>
    <t>587-400-1003</t>
  </si>
  <si>
    <t>587-400-1004</t>
  </si>
  <si>
    <t>587-400-1005</t>
  </si>
  <si>
    <t>587-400-1006</t>
  </si>
  <si>
    <t>587-400-1007</t>
  </si>
  <si>
    <t>587-400-1008</t>
  </si>
  <si>
    <t>587-400-1009</t>
  </si>
  <si>
    <t>587-400-1010</t>
  </si>
  <si>
    <t>587-400-1011</t>
  </si>
  <si>
    <t>587-400-1012</t>
  </si>
  <si>
    <t>587-400-1013</t>
  </si>
  <si>
    <t>587-400-1014</t>
  </si>
  <si>
    <t>587-400-1015</t>
  </si>
  <si>
    <t>587-400-1016</t>
  </si>
  <si>
    <t>587-400-1031</t>
  </si>
  <si>
    <t>587-400-1032</t>
  </si>
  <si>
    <t>587-400-1033</t>
  </si>
  <si>
    <t>587-400-1034</t>
  </si>
  <si>
    <t>587-400-1035</t>
  </si>
  <si>
    <t>587-400-1036</t>
  </si>
  <si>
    <t>587-400-1037</t>
  </si>
  <si>
    <t>587-400-1038</t>
  </si>
  <si>
    <t>587-400-1039</t>
  </si>
  <si>
    <t>587-400-1040</t>
  </si>
  <si>
    <t>587-400-1041</t>
  </si>
  <si>
    <t>587-400-1042</t>
  </si>
  <si>
    <t>587-400-2000</t>
  </si>
  <si>
    <t>587-400-2001</t>
  </si>
  <si>
    <t>587-400-2002</t>
  </si>
  <si>
    <t>587-400-2003</t>
  </si>
  <si>
    <t>587-400-2004</t>
  </si>
  <si>
    <t>587-400-2005</t>
  </si>
  <si>
    <t>587-400-2006</t>
  </si>
  <si>
    <t>587-400-2007</t>
  </si>
  <si>
    <t>587-400-2008</t>
  </si>
  <si>
    <t>587-400-2009</t>
  </si>
  <si>
    <t>587-400-2010</t>
  </si>
  <si>
    <t>587-400-2011</t>
  </si>
  <si>
    <t>587-400-2012</t>
  </si>
  <si>
    <t>587-400-2013</t>
  </si>
  <si>
    <t>780-963-1000</t>
  </si>
  <si>
    <t>780-963-1001</t>
  </si>
  <si>
    <t>780-963-1002</t>
  </si>
  <si>
    <t>780-963-1003</t>
  </si>
  <si>
    <t>780-963-1004</t>
  </si>
  <si>
    <t>780-963-1005</t>
  </si>
  <si>
    <t>780-963-1006</t>
  </si>
  <si>
    <t>780-963-1007</t>
  </si>
  <si>
    <t>780-963-1008</t>
  </si>
  <si>
    <t>780-963-1009</t>
  </si>
  <si>
    <t>780-968-1000</t>
  </si>
  <si>
    <t>780-968-1001</t>
  </si>
  <si>
    <t>780-968-1002</t>
  </si>
  <si>
    <t>780-271-1000</t>
  </si>
  <si>
    <t>780-271-1001</t>
  </si>
  <si>
    <t>780-271-1002</t>
  </si>
  <si>
    <t>780-461-1000</t>
  </si>
  <si>
    <t>780-461-1001</t>
  </si>
  <si>
    <t>St. Albert</t>
  </si>
  <si>
    <t>Box 148</t>
  </si>
  <si>
    <t>780-968-0012</t>
  </si>
  <si>
    <t>Ormer</t>
  </si>
  <si>
    <t>Readmane</t>
  </si>
  <si>
    <t>Richeys</t>
  </si>
  <si>
    <t>Nichol</t>
  </si>
  <si>
    <t>Box 24</t>
  </si>
  <si>
    <t>325 Dunfield Place</t>
  </si>
  <si>
    <t>Penin</t>
  </si>
  <si>
    <t>Box 14</t>
  </si>
  <si>
    <t>Box 15</t>
  </si>
  <si>
    <t>Box 16</t>
  </si>
  <si>
    <t>Box 17</t>
  </si>
  <si>
    <t>Box 18</t>
  </si>
  <si>
    <t>Box 19</t>
  </si>
  <si>
    <t>Box 20</t>
  </si>
  <si>
    <t>Box 21</t>
  </si>
  <si>
    <t>Box 22</t>
  </si>
  <si>
    <t>Box 23</t>
  </si>
  <si>
    <t>27 Mayfair Heights</t>
  </si>
  <si>
    <t>28 Mayfair Heights</t>
  </si>
  <si>
    <t>29 Mayfair Heights</t>
  </si>
  <si>
    <t>Site 4010, Box16, RR40</t>
  </si>
  <si>
    <t>Box 25</t>
  </si>
  <si>
    <t>Box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</si>
</sst>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4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C5" sqref="C5"/>
    </sheetView>
  </sheetViews>
  <sheetFormatPr defaultColWidth="16" defaultRowHeight="15" x14ac:dyDescent="0.25"/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115</v>
      </c>
    </row>
    <row r="2" spans="1:10" x14ac:dyDescent="0.25">
      <c r="A2" s="2"/>
      <c r="B2" s="2" t="s">
        <v>78</v>
      </c>
      <c r="C2" s="4" t="s">
        <v>179</v>
      </c>
      <c r="E2" s="2"/>
      <c r="F2" s="2" t="s">
        <v>112</v>
      </c>
      <c r="G2" s="2" t="s">
        <v>11</v>
      </c>
      <c r="H2" s="3"/>
      <c r="I2" s="2" t="s">
        <v>116</v>
      </c>
      <c r="J2" t="str">
        <f>B2&amp;"@mission.com"</f>
        <v>Ashley@mission.com</v>
      </c>
    </row>
    <row r="3" spans="1:10" x14ac:dyDescent="0.25">
      <c r="A3" s="2" t="s">
        <v>95</v>
      </c>
      <c r="B3" s="2" t="s">
        <v>15</v>
      </c>
      <c r="C3" s="2" t="s">
        <v>79</v>
      </c>
      <c r="D3" s="2" t="s">
        <v>178</v>
      </c>
      <c r="E3" s="2" t="s">
        <v>177</v>
      </c>
      <c r="F3" s="2" t="s">
        <v>176</v>
      </c>
      <c r="G3" s="2" t="s">
        <v>11</v>
      </c>
      <c r="H3" s="3"/>
      <c r="I3" s="2" t="s">
        <v>117</v>
      </c>
      <c r="J3" t="str">
        <f t="shared" ref="J3:J11" si="0">B3&amp;"@mission.com"</f>
        <v>Connie@mission.com</v>
      </c>
    </row>
    <row r="4" spans="1:10" x14ac:dyDescent="0.25">
      <c r="A4" s="2"/>
      <c r="B4" s="2" t="s">
        <v>81</v>
      </c>
      <c r="C4" s="2" t="s">
        <v>53</v>
      </c>
      <c r="D4" s="2"/>
      <c r="E4" s="2"/>
      <c r="F4" s="2" t="s">
        <v>112</v>
      </c>
      <c r="G4" s="2" t="s">
        <v>11</v>
      </c>
      <c r="H4" s="3"/>
      <c r="I4" s="2" t="s">
        <v>118</v>
      </c>
      <c r="J4" t="str">
        <f t="shared" si="0"/>
        <v>Michelle &amp; Shane@mission.com</v>
      </c>
    </row>
    <row r="5" spans="1:10" x14ac:dyDescent="0.25">
      <c r="A5" s="2"/>
      <c r="B5" s="2" t="s">
        <v>83</v>
      </c>
      <c r="C5" s="2" t="s">
        <v>10</v>
      </c>
      <c r="D5" s="2"/>
      <c r="E5" s="2"/>
      <c r="F5" s="2" t="s">
        <v>112</v>
      </c>
      <c r="G5" s="2" t="s">
        <v>11</v>
      </c>
      <c r="H5" s="3"/>
      <c r="I5" s="2" t="s">
        <v>119</v>
      </c>
      <c r="J5" t="str">
        <f t="shared" si="0"/>
        <v>Margaret &amp; Marcel@mission.com</v>
      </c>
    </row>
    <row r="6" spans="1:10" x14ac:dyDescent="0.25">
      <c r="A6" s="2" t="s">
        <v>86</v>
      </c>
      <c r="B6" s="2" t="s">
        <v>85</v>
      </c>
      <c r="C6" s="2" t="s">
        <v>180</v>
      </c>
      <c r="D6" s="2"/>
      <c r="E6" s="2"/>
      <c r="F6" s="2" t="s">
        <v>112</v>
      </c>
      <c r="G6" s="2" t="s">
        <v>11</v>
      </c>
      <c r="H6" s="3"/>
      <c r="I6" s="2" t="s">
        <v>120</v>
      </c>
      <c r="J6" t="str">
        <f t="shared" si="0"/>
        <v>Jessica@mission.com</v>
      </c>
    </row>
    <row r="7" spans="1:10" x14ac:dyDescent="0.25">
      <c r="B7" s="2" t="s">
        <v>87</v>
      </c>
      <c r="C7" s="2" t="s">
        <v>181</v>
      </c>
      <c r="D7" s="2"/>
      <c r="E7" s="2"/>
      <c r="F7" s="2" t="s">
        <v>112</v>
      </c>
      <c r="G7" s="2" t="s">
        <v>11</v>
      </c>
      <c r="H7" s="3"/>
      <c r="I7" s="2" t="s">
        <v>121</v>
      </c>
      <c r="J7" t="str">
        <f t="shared" si="0"/>
        <v>Shannon &amp; Jared@mission.com</v>
      </c>
    </row>
    <row r="8" spans="1:10" x14ac:dyDescent="0.25">
      <c r="A8" s="2"/>
      <c r="B8" s="2" t="s">
        <v>76</v>
      </c>
      <c r="C8" s="2" t="s">
        <v>182</v>
      </c>
      <c r="D8" s="2"/>
      <c r="F8" s="2" t="s">
        <v>111</v>
      </c>
      <c r="G8" s="2" t="s">
        <v>11</v>
      </c>
      <c r="H8" s="3" t="s">
        <v>12</v>
      </c>
      <c r="I8" s="2" t="s">
        <v>122</v>
      </c>
      <c r="J8" t="str">
        <f t="shared" si="0"/>
        <v>Tracy@mission.com</v>
      </c>
    </row>
    <row r="9" spans="1:10" x14ac:dyDescent="0.25">
      <c r="A9" s="2" t="s">
        <v>17</v>
      </c>
      <c r="B9" s="2" t="s">
        <v>18</v>
      </c>
      <c r="C9" s="2" t="s">
        <v>84</v>
      </c>
      <c r="D9" s="2"/>
      <c r="E9" s="2" t="s">
        <v>183</v>
      </c>
      <c r="F9" s="2" t="s">
        <v>20</v>
      </c>
      <c r="G9" s="2" t="s">
        <v>11</v>
      </c>
      <c r="H9" s="3" t="s">
        <v>23</v>
      </c>
      <c r="I9" s="2" t="s">
        <v>123</v>
      </c>
      <c r="J9" t="str">
        <f t="shared" si="0"/>
        <v>Denise@mission.com</v>
      </c>
    </row>
    <row r="10" spans="1:10" x14ac:dyDescent="0.25">
      <c r="B10" s="2" t="s">
        <v>22</v>
      </c>
      <c r="C10" s="2" t="s">
        <v>60</v>
      </c>
      <c r="D10" s="2"/>
      <c r="E10" s="2" t="s">
        <v>200</v>
      </c>
      <c r="F10" s="2" t="s">
        <v>20</v>
      </c>
      <c r="G10" s="2" t="s">
        <v>11</v>
      </c>
      <c r="H10" s="3" t="s">
        <v>23</v>
      </c>
      <c r="I10" s="2" t="s">
        <v>124</v>
      </c>
      <c r="J10" t="str">
        <f t="shared" si="0"/>
        <v>Tammy@mission.com</v>
      </c>
    </row>
    <row r="11" spans="1:10" x14ac:dyDescent="0.25">
      <c r="A11" s="2"/>
      <c r="B11" s="2" t="s">
        <v>24</v>
      </c>
      <c r="C11" s="2" t="s">
        <v>67</v>
      </c>
      <c r="D11" s="2"/>
      <c r="E11" s="2" t="s">
        <v>201</v>
      </c>
      <c r="F11" s="2" t="s">
        <v>20</v>
      </c>
      <c r="G11" s="2" t="s">
        <v>11</v>
      </c>
      <c r="H11" s="3" t="s">
        <v>23</v>
      </c>
      <c r="I11" s="2" t="s">
        <v>125</v>
      </c>
      <c r="J11" t="str">
        <f t="shared" si="0"/>
        <v>Wayne@mission.com</v>
      </c>
    </row>
    <row r="12" spans="1:10" x14ac:dyDescent="0.25">
      <c r="A12" s="2" t="s">
        <v>21</v>
      </c>
      <c r="B12" s="2" t="s">
        <v>9</v>
      </c>
      <c r="C12" s="2" t="s">
        <v>101</v>
      </c>
      <c r="D12" s="2"/>
      <c r="E12" s="2" t="s">
        <v>184</v>
      </c>
      <c r="F12" s="2" t="s">
        <v>27</v>
      </c>
      <c r="G12" s="2" t="s">
        <v>11</v>
      </c>
      <c r="H12" s="3" t="s">
        <v>35</v>
      </c>
      <c r="I12" s="2" t="s">
        <v>126</v>
      </c>
      <c r="J12" t="str">
        <f>B12&amp;"@mission.com"</f>
        <v>Heather@mission.com</v>
      </c>
    </row>
    <row r="13" spans="1:10" x14ac:dyDescent="0.25">
      <c r="A13" s="2"/>
      <c r="B13" s="2" t="s">
        <v>13</v>
      </c>
      <c r="C13" s="2" t="s">
        <v>185</v>
      </c>
      <c r="D13" s="2"/>
      <c r="E13" s="2"/>
      <c r="F13" s="2" t="s">
        <v>27</v>
      </c>
      <c r="G13" s="2" t="s">
        <v>11</v>
      </c>
      <c r="H13" s="3" t="s">
        <v>35</v>
      </c>
      <c r="I13" s="2" t="s">
        <v>127</v>
      </c>
      <c r="J13" t="str">
        <f t="shared" ref="J13:J43" si="1">B13&amp;"@mission.com"</f>
        <v>Ken@mission.com</v>
      </c>
    </row>
    <row r="14" spans="1:10" x14ac:dyDescent="0.25">
      <c r="A14" s="4" t="s">
        <v>25</v>
      </c>
      <c r="B14" s="2" t="s">
        <v>15</v>
      </c>
      <c r="C14" s="2" t="s">
        <v>69</v>
      </c>
      <c r="D14" s="2"/>
      <c r="E14" s="2"/>
      <c r="F14" s="2" t="s">
        <v>27</v>
      </c>
      <c r="G14" s="2" t="s">
        <v>11</v>
      </c>
      <c r="H14" s="3" t="s">
        <v>35</v>
      </c>
      <c r="I14" s="2" t="s">
        <v>128</v>
      </c>
      <c r="J14" t="str">
        <f t="shared" si="1"/>
        <v>Connie@mission.com</v>
      </c>
    </row>
    <row r="15" spans="1:10" x14ac:dyDescent="0.25">
      <c r="B15" s="4" t="s">
        <v>26</v>
      </c>
      <c r="C15" s="2" t="s">
        <v>79</v>
      </c>
      <c r="D15" s="4"/>
      <c r="E15" s="4"/>
      <c r="F15" s="4" t="s">
        <v>27</v>
      </c>
      <c r="G15" s="4" t="s">
        <v>11</v>
      </c>
      <c r="H15" s="3" t="s">
        <v>35</v>
      </c>
      <c r="I15" s="2" t="s">
        <v>129</v>
      </c>
      <c r="J15" t="str">
        <f t="shared" si="1"/>
        <v>Judy@mission.com</v>
      </c>
    </row>
    <row r="16" spans="1:10" x14ac:dyDescent="0.25">
      <c r="A16" s="2"/>
      <c r="B16" s="2" t="s">
        <v>28</v>
      </c>
      <c r="C16" s="2" t="s">
        <v>79</v>
      </c>
      <c r="D16" s="2"/>
      <c r="E16" s="2"/>
      <c r="F16" s="2" t="s">
        <v>27</v>
      </c>
      <c r="G16" s="2" t="s">
        <v>11</v>
      </c>
      <c r="H16" s="3" t="s">
        <v>35</v>
      </c>
      <c r="I16" s="2" t="s">
        <v>130</v>
      </c>
      <c r="J16" t="str">
        <f t="shared" si="1"/>
        <v>Jody@mission.com</v>
      </c>
    </row>
    <row r="17" spans="1:10" x14ac:dyDescent="0.25">
      <c r="A17" s="2" t="s">
        <v>30</v>
      </c>
      <c r="B17" s="2" t="s">
        <v>31</v>
      </c>
      <c r="C17" s="2" t="s">
        <v>32</v>
      </c>
      <c r="D17" s="2" t="s">
        <v>33</v>
      </c>
      <c r="E17" s="2" t="s">
        <v>34</v>
      </c>
      <c r="F17" s="2" t="s">
        <v>27</v>
      </c>
      <c r="G17" s="2" t="s">
        <v>11</v>
      </c>
      <c r="H17" s="3" t="s">
        <v>35</v>
      </c>
      <c r="I17" s="2" t="s">
        <v>131</v>
      </c>
      <c r="J17" t="str">
        <f t="shared" si="1"/>
        <v>Curtis@mission.com</v>
      </c>
    </row>
    <row r="18" spans="1:10" x14ac:dyDescent="0.25">
      <c r="A18" s="2"/>
      <c r="B18" s="2" t="s">
        <v>62</v>
      </c>
      <c r="C18" s="2" t="s">
        <v>19</v>
      </c>
      <c r="D18" s="2"/>
      <c r="E18" s="2"/>
      <c r="F18" s="2" t="s">
        <v>27</v>
      </c>
      <c r="G18" s="2" t="s">
        <v>11</v>
      </c>
      <c r="H18" s="3" t="s">
        <v>35</v>
      </c>
      <c r="I18" s="2" t="s">
        <v>144</v>
      </c>
      <c r="J18" t="str">
        <f t="shared" si="1"/>
        <v>Christine@mission.com</v>
      </c>
    </row>
    <row r="19" spans="1:10" x14ac:dyDescent="0.25">
      <c r="A19" s="2"/>
      <c r="B19" s="2" t="s">
        <v>64</v>
      </c>
      <c r="C19" s="2" t="s">
        <v>75</v>
      </c>
      <c r="E19" s="2"/>
      <c r="F19" s="2" t="s">
        <v>27</v>
      </c>
      <c r="G19" s="2" t="s">
        <v>11</v>
      </c>
      <c r="H19" s="3" t="s">
        <v>35</v>
      </c>
      <c r="I19" s="2" t="s">
        <v>145</v>
      </c>
      <c r="J19" t="str">
        <f t="shared" si="1"/>
        <v>Jenny@mission.com</v>
      </c>
    </row>
    <row r="20" spans="1:10" x14ac:dyDescent="0.25">
      <c r="A20" s="2"/>
      <c r="B20" s="2" t="s">
        <v>66</v>
      </c>
      <c r="C20" s="2" t="s">
        <v>48</v>
      </c>
      <c r="D20" s="2"/>
      <c r="E20" s="2"/>
      <c r="F20" s="2" t="s">
        <v>27</v>
      </c>
      <c r="G20" s="2" t="s">
        <v>11</v>
      </c>
      <c r="H20" s="3" t="s">
        <v>35</v>
      </c>
      <c r="I20" s="2" t="s">
        <v>146</v>
      </c>
      <c r="J20" t="str">
        <f t="shared" si="1"/>
        <v>Karen@mission.com</v>
      </c>
    </row>
    <row r="21" spans="1:10" x14ac:dyDescent="0.25">
      <c r="A21" s="2"/>
      <c r="B21" s="2" t="s">
        <v>68</v>
      </c>
      <c r="C21" s="2" t="s">
        <v>63</v>
      </c>
      <c r="D21" s="2"/>
      <c r="E21" s="2"/>
      <c r="F21" s="2" t="s">
        <v>27</v>
      </c>
      <c r="G21" s="2" t="s">
        <v>11</v>
      </c>
      <c r="H21" s="3" t="s">
        <v>35</v>
      </c>
      <c r="I21" s="2" t="s">
        <v>147</v>
      </c>
      <c r="J21" t="str">
        <f t="shared" si="1"/>
        <v>Holly@mission.com</v>
      </c>
    </row>
    <row r="22" spans="1:10" x14ac:dyDescent="0.25">
      <c r="A22" s="2"/>
      <c r="B22" s="2" t="s">
        <v>72</v>
      </c>
      <c r="C22" s="2" t="s">
        <v>65</v>
      </c>
      <c r="D22" s="2"/>
      <c r="E22" s="2"/>
      <c r="F22" s="2" t="s">
        <v>27</v>
      </c>
      <c r="G22" s="2" t="s">
        <v>11</v>
      </c>
      <c r="H22" s="3" t="s">
        <v>35</v>
      </c>
      <c r="I22" s="2" t="s">
        <v>148</v>
      </c>
      <c r="J22" t="str">
        <f t="shared" si="1"/>
        <v>Carol@mission.com</v>
      </c>
    </row>
    <row r="23" spans="1:10" x14ac:dyDescent="0.25">
      <c r="A23" s="2"/>
      <c r="B23" s="2" t="s">
        <v>74</v>
      </c>
      <c r="C23" s="2" t="s">
        <v>73</v>
      </c>
      <c r="D23" s="2"/>
      <c r="E23" s="2"/>
      <c r="F23" s="2" t="s">
        <v>27</v>
      </c>
      <c r="G23" s="2" t="s">
        <v>11</v>
      </c>
      <c r="H23" s="3" t="s">
        <v>35</v>
      </c>
      <c r="I23" s="2" t="s">
        <v>149</v>
      </c>
      <c r="J23" t="str">
        <f t="shared" si="1"/>
        <v>Dana &amp; Terry@mission.com</v>
      </c>
    </row>
    <row r="24" spans="1:10" x14ac:dyDescent="0.25">
      <c r="A24" s="2"/>
      <c r="B24" s="2" t="s">
        <v>105</v>
      </c>
      <c r="C24" s="2" t="s">
        <v>16</v>
      </c>
      <c r="D24" s="2" t="s">
        <v>174</v>
      </c>
      <c r="F24" s="2" t="s">
        <v>114</v>
      </c>
      <c r="G24" s="2" t="s">
        <v>11</v>
      </c>
      <c r="H24" s="3"/>
      <c r="I24" s="2" t="s">
        <v>150</v>
      </c>
      <c r="J24" t="str">
        <f t="shared" si="1"/>
        <v>Irene &amp; Doug@mission.com</v>
      </c>
    </row>
    <row r="25" spans="1:10" x14ac:dyDescent="0.25">
      <c r="A25" s="2"/>
      <c r="B25" s="2" t="s">
        <v>106</v>
      </c>
      <c r="C25" s="2" t="s">
        <v>41</v>
      </c>
      <c r="D25" s="2" t="s">
        <v>175</v>
      </c>
      <c r="E25" s="2"/>
      <c r="F25" s="2" t="s">
        <v>114</v>
      </c>
      <c r="G25" s="2" t="s">
        <v>11</v>
      </c>
      <c r="H25" s="3"/>
      <c r="I25" s="2" t="s">
        <v>151</v>
      </c>
      <c r="J25" t="str">
        <f t="shared" si="1"/>
        <v>Cheryl@mission.com</v>
      </c>
    </row>
    <row r="26" spans="1:10" x14ac:dyDescent="0.25">
      <c r="A26" s="2"/>
      <c r="B26" s="2" t="s">
        <v>9</v>
      </c>
      <c r="C26" s="2" t="s">
        <v>79</v>
      </c>
      <c r="D26" s="2"/>
      <c r="E26" s="2" t="s">
        <v>199</v>
      </c>
      <c r="F26" s="2" t="s">
        <v>36</v>
      </c>
      <c r="G26" s="2" t="s">
        <v>11</v>
      </c>
      <c r="H26" s="3" t="s">
        <v>12</v>
      </c>
      <c r="I26" s="2" t="s">
        <v>152</v>
      </c>
      <c r="J26" t="str">
        <f t="shared" si="1"/>
        <v>Heather@mission.com</v>
      </c>
    </row>
    <row r="27" spans="1:10" x14ac:dyDescent="0.25">
      <c r="A27" s="2" t="s">
        <v>91</v>
      </c>
      <c r="B27" s="2" t="s">
        <v>92</v>
      </c>
      <c r="C27" s="2" t="s">
        <v>88</v>
      </c>
      <c r="D27" s="2" t="s">
        <v>172</v>
      </c>
      <c r="E27" s="2" t="s">
        <v>94</v>
      </c>
      <c r="F27" s="2" t="s">
        <v>113</v>
      </c>
      <c r="G27" s="2" t="s">
        <v>11</v>
      </c>
      <c r="H27" s="3"/>
      <c r="I27" s="2" t="s">
        <v>153</v>
      </c>
      <c r="J27" t="str">
        <f t="shared" si="1"/>
        <v>Megan@mission.com</v>
      </c>
    </row>
    <row r="28" spans="1:10" x14ac:dyDescent="0.25">
      <c r="B28" s="2" t="s">
        <v>96</v>
      </c>
      <c r="C28" s="2" t="s">
        <v>107</v>
      </c>
      <c r="D28" s="2" t="s">
        <v>173</v>
      </c>
      <c r="E28" s="2" t="s">
        <v>196</v>
      </c>
      <c r="F28" s="2" t="s">
        <v>113</v>
      </c>
      <c r="G28" s="2" t="s">
        <v>11</v>
      </c>
      <c r="H28" s="3"/>
      <c r="I28" s="2" t="s">
        <v>154</v>
      </c>
      <c r="J28" t="str">
        <f t="shared" si="1"/>
        <v>Con@mission.com</v>
      </c>
    </row>
    <row r="29" spans="1:10" x14ac:dyDescent="0.25">
      <c r="A29" s="2"/>
      <c r="B29" s="2" t="s">
        <v>97</v>
      </c>
      <c r="C29" s="2" t="s">
        <v>29</v>
      </c>
      <c r="D29" s="2" t="s">
        <v>171</v>
      </c>
      <c r="E29" s="2" t="s">
        <v>197</v>
      </c>
      <c r="F29" s="2" t="s">
        <v>113</v>
      </c>
      <c r="G29" s="2" t="s">
        <v>11</v>
      </c>
      <c r="H29" s="3"/>
      <c r="I29" s="2" t="s">
        <v>155</v>
      </c>
      <c r="J29" t="str">
        <f t="shared" si="1"/>
        <v>Perry@mission.com</v>
      </c>
    </row>
    <row r="30" spans="1:10" x14ac:dyDescent="0.25">
      <c r="A30" s="2"/>
      <c r="B30" s="2" t="s">
        <v>98</v>
      </c>
      <c r="C30" s="2" t="s">
        <v>38</v>
      </c>
      <c r="D30" s="2" t="s">
        <v>172</v>
      </c>
      <c r="E30" s="2" t="s">
        <v>198</v>
      </c>
      <c r="F30" s="2" t="s">
        <v>113</v>
      </c>
      <c r="G30" s="2" t="s">
        <v>11</v>
      </c>
      <c r="H30" s="3"/>
      <c r="I30" s="2" t="s">
        <v>156</v>
      </c>
      <c r="J30" t="str">
        <f t="shared" si="1"/>
        <v>Alana@mission.com</v>
      </c>
    </row>
    <row r="31" spans="1:10" x14ac:dyDescent="0.25">
      <c r="A31" s="2"/>
      <c r="B31" s="2" t="s">
        <v>37</v>
      </c>
      <c r="C31" s="2" t="s">
        <v>79</v>
      </c>
      <c r="D31" s="2" t="s">
        <v>168</v>
      </c>
      <c r="E31" s="2"/>
      <c r="F31" s="2" t="s">
        <v>39</v>
      </c>
      <c r="G31" s="2" t="s">
        <v>11</v>
      </c>
      <c r="H31" s="3" t="s">
        <v>12</v>
      </c>
      <c r="I31" s="2" t="s">
        <v>157</v>
      </c>
      <c r="J31" t="str">
        <f t="shared" si="1"/>
        <v>Kim@mission.com</v>
      </c>
    </row>
    <row r="32" spans="1:10" x14ac:dyDescent="0.25">
      <c r="A32" s="2" t="s">
        <v>54</v>
      </c>
      <c r="B32" s="2" t="s">
        <v>40</v>
      </c>
      <c r="C32" s="2" t="s">
        <v>104</v>
      </c>
      <c r="D32" s="2" t="s">
        <v>169</v>
      </c>
      <c r="E32" s="2" t="s">
        <v>42</v>
      </c>
      <c r="F32" s="2" t="s">
        <v>39</v>
      </c>
      <c r="G32" s="2" t="s">
        <v>11</v>
      </c>
      <c r="H32" s="3" t="s">
        <v>12</v>
      </c>
      <c r="I32" s="2" t="s">
        <v>132</v>
      </c>
      <c r="J32" t="str">
        <f t="shared" si="1"/>
        <v>Janet@mission.com</v>
      </c>
    </row>
    <row r="33" spans="1:10" x14ac:dyDescent="0.25">
      <c r="B33" s="2" t="s">
        <v>55</v>
      </c>
      <c r="C33" s="2" t="s">
        <v>93</v>
      </c>
      <c r="D33" s="2" t="s">
        <v>170</v>
      </c>
      <c r="E33" s="2" t="s">
        <v>57</v>
      </c>
      <c r="F33" s="2" t="s">
        <v>45</v>
      </c>
      <c r="G33" s="2" t="s">
        <v>11</v>
      </c>
      <c r="H33" s="3" t="s">
        <v>58</v>
      </c>
      <c r="I33" s="2" t="s">
        <v>133</v>
      </c>
      <c r="J33" t="str">
        <f t="shared" si="1"/>
        <v>Lillian@mission.com</v>
      </c>
    </row>
    <row r="34" spans="1:10" x14ac:dyDescent="0.25">
      <c r="A34" s="2"/>
      <c r="B34" s="2" t="s">
        <v>43</v>
      </c>
      <c r="C34" s="2" t="s">
        <v>82</v>
      </c>
      <c r="D34" s="2" t="s">
        <v>158</v>
      </c>
      <c r="E34" s="2" t="s">
        <v>186</v>
      </c>
      <c r="F34" s="2" t="s">
        <v>61</v>
      </c>
      <c r="G34" s="2" t="s">
        <v>11</v>
      </c>
      <c r="H34" s="3" t="s">
        <v>80</v>
      </c>
      <c r="I34" s="2" t="s">
        <v>134</v>
      </c>
      <c r="J34" t="str">
        <f t="shared" si="1"/>
        <v>Darlene@mission.com</v>
      </c>
    </row>
    <row r="35" spans="1:10" x14ac:dyDescent="0.25">
      <c r="A35" s="2" t="s">
        <v>46</v>
      </c>
      <c r="B35" s="2" t="s">
        <v>47</v>
      </c>
      <c r="C35" s="2" t="s">
        <v>109</v>
      </c>
      <c r="D35" s="2" t="s">
        <v>159</v>
      </c>
      <c r="E35" s="2" t="s">
        <v>187</v>
      </c>
      <c r="F35" s="2" t="s">
        <v>61</v>
      </c>
      <c r="G35" s="2" t="s">
        <v>11</v>
      </c>
      <c r="H35" s="3" t="s">
        <v>80</v>
      </c>
      <c r="I35" s="2" t="s">
        <v>135</v>
      </c>
      <c r="J35" t="str">
        <f t="shared" si="1"/>
        <v>Klint@mission.com</v>
      </c>
    </row>
    <row r="36" spans="1:10" x14ac:dyDescent="0.25">
      <c r="A36" s="2"/>
      <c r="B36" s="2" t="s">
        <v>49</v>
      </c>
      <c r="C36" s="2" t="s">
        <v>50</v>
      </c>
      <c r="D36" s="2" t="s">
        <v>160</v>
      </c>
      <c r="E36" s="2" t="s">
        <v>188</v>
      </c>
      <c r="F36" s="2" t="s">
        <v>61</v>
      </c>
      <c r="G36" s="2" t="s">
        <v>11</v>
      </c>
      <c r="H36" s="3" t="s">
        <v>80</v>
      </c>
      <c r="I36" s="2" t="s">
        <v>136</v>
      </c>
      <c r="J36" t="str">
        <f t="shared" si="1"/>
        <v>Carla@mission.com</v>
      </c>
    </row>
    <row r="37" spans="1:10" x14ac:dyDescent="0.25">
      <c r="A37" s="2" t="s">
        <v>51</v>
      </c>
      <c r="B37" s="2" t="s">
        <v>52</v>
      </c>
      <c r="C37" s="2" t="s">
        <v>14</v>
      </c>
      <c r="D37" s="2" t="s">
        <v>161</v>
      </c>
      <c r="E37" s="2" t="s">
        <v>189</v>
      </c>
      <c r="F37" s="2" t="s">
        <v>61</v>
      </c>
      <c r="G37" s="2" t="s">
        <v>11</v>
      </c>
      <c r="H37" s="3" t="s">
        <v>80</v>
      </c>
      <c r="I37" s="2" t="s">
        <v>137</v>
      </c>
      <c r="J37" t="str">
        <f t="shared" si="1"/>
        <v>Tamara@mission.com</v>
      </c>
    </row>
    <row r="38" spans="1:10" x14ac:dyDescent="0.25">
      <c r="A38" s="2"/>
      <c r="B38" s="2" t="s">
        <v>59</v>
      </c>
      <c r="C38" s="2" t="s">
        <v>56</v>
      </c>
      <c r="D38" s="2" t="s">
        <v>162</v>
      </c>
      <c r="E38" s="2" t="s">
        <v>190</v>
      </c>
      <c r="F38" s="2" t="s">
        <v>61</v>
      </c>
      <c r="G38" s="2" t="s">
        <v>11</v>
      </c>
      <c r="H38" s="3" t="s">
        <v>80</v>
      </c>
      <c r="I38" s="2" t="s">
        <v>138</v>
      </c>
      <c r="J38" t="str">
        <f t="shared" si="1"/>
        <v>Alesha@mission.com</v>
      </c>
    </row>
    <row r="39" spans="1:10" x14ac:dyDescent="0.25">
      <c r="A39" s="2"/>
      <c r="B39" s="2" t="s">
        <v>70</v>
      </c>
      <c r="C39" s="2" t="s">
        <v>90</v>
      </c>
      <c r="D39" s="2" t="s">
        <v>163</v>
      </c>
      <c r="E39" s="2" t="s">
        <v>191</v>
      </c>
      <c r="F39" s="2" t="s">
        <v>61</v>
      </c>
      <c r="G39" s="2" t="s">
        <v>11</v>
      </c>
      <c r="H39" s="3" t="s">
        <v>80</v>
      </c>
      <c r="I39" s="2" t="s">
        <v>139</v>
      </c>
      <c r="J39" t="str">
        <f t="shared" si="1"/>
        <v>Kelly &amp; Dallas@mission.com</v>
      </c>
    </row>
    <row r="40" spans="1:10" x14ac:dyDescent="0.25">
      <c r="A40" s="2"/>
      <c r="B40" s="2" t="s">
        <v>89</v>
      </c>
      <c r="C40" s="2" t="s">
        <v>71</v>
      </c>
      <c r="D40" s="2" t="s">
        <v>164</v>
      </c>
      <c r="E40" s="2" t="s">
        <v>192</v>
      </c>
      <c r="F40" s="2" t="s">
        <v>61</v>
      </c>
      <c r="G40" s="2" t="s">
        <v>11</v>
      </c>
      <c r="H40" s="3" t="s">
        <v>80</v>
      </c>
      <c r="I40" s="2" t="s">
        <v>140</v>
      </c>
      <c r="J40" t="str">
        <f t="shared" si="1"/>
        <v>Brenda@mission.com</v>
      </c>
    </row>
    <row r="41" spans="1:10" x14ac:dyDescent="0.25">
      <c r="A41" s="2"/>
      <c r="B41" s="2" t="s">
        <v>100</v>
      </c>
      <c r="C41" s="2" t="s">
        <v>44</v>
      </c>
      <c r="D41" s="2" t="s">
        <v>165</v>
      </c>
      <c r="E41" s="2" t="s">
        <v>193</v>
      </c>
      <c r="F41" s="2" t="s">
        <v>61</v>
      </c>
      <c r="G41" s="2" t="s">
        <v>11</v>
      </c>
      <c r="H41" s="3" t="s">
        <v>102</v>
      </c>
      <c r="I41" s="2" t="s">
        <v>141</v>
      </c>
      <c r="J41" t="str">
        <f t="shared" si="1"/>
        <v>Adam &amp; Tina@mission.com</v>
      </c>
    </row>
    <row r="42" spans="1:10" x14ac:dyDescent="0.25">
      <c r="A42" s="2"/>
      <c r="B42" s="2" t="s">
        <v>103</v>
      </c>
      <c r="C42" s="2" t="s">
        <v>99</v>
      </c>
      <c r="D42" s="2" t="s">
        <v>166</v>
      </c>
      <c r="E42" s="2" t="s">
        <v>194</v>
      </c>
      <c r="F42" s="2" t="s">
        <v>61</v>
      </c>
      <c r="G42" s="2" t="s">
        <v>11</v>
      </c>
      <c r="H42" s="3" t="s">
        <v>102</v>
      </c>
      <c r="I42" s="2" t="s">
        <v>142</v>
      </c>
      <c r="J42" t="str">
        <f t="shared" si="1"/>
        <v>Donna@mission.com</v>
      </c>
    </row>
    <row r="43" spans="1:10" x14ac:dyDescent="0.25">
      <c r="A43" s="2"/>
      <c r="B43" s="2" t="s">
        <v>108</v>
      </c>
      <c r="C43" s="2" t="s">
        <v>77</v>
      </c>
      <c r="D43" s="2" t="s">
        <v>167</v>
      </c>
      <c r="E43" s="2" t="s">
        <v>195</v>
      </c>
      <c r="F43" s="2" t="s">
        <v>61</v>
      </c>
      <c r="G43" s="2" t="s">
        <v>11</v>
      </c>
      <c r="H43" s="3" t="s">
        <v>110</v>
      </c>
      <c r="I43" s="2" t="s">
        <v>143</v>
      </c>
      <c r="J43" t="str">
        <f t="shared" si="1"/>
        <v>Gerry@mission.com</v>
      </c>
    </row>
  </sheetData>
  <sortState ref="A1:J43">
    <sortCondition ref="C1"/>
  </sortState>
  <pageMargins left="0.70866141732283472" right="0.70866141732283472" top="0.74803149606299213" bottom="0.74803149606299213" header="0.31496062992125984" footer="0.31496062992125984"/>
  <pageSetup orientation="portrait" r:id="rId1"/>
  <headerFooter>
    <oddHeader>&amp;LFor Example USE only
Fix up this spreadsheet as instructed&amp;CMission Computers Inc.&amp;Rwww.mission-computers.com</oddHeader>
    <oddFooter>&amp;C© 2017 Mission Computers Inc.&amp;RInformation presented is not real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Address Book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Connie Clark</cp:lastModifiedBy>
  <cp:lastPrinted>2017-06-01T15:23:39Z</cp:lastPrinted>
  <dcterms:created xsi:type="dcterms:W3CDTF">2013-04-04T19:36:17Z</dcterms:created>
  <dcterms:modified xsi:type="dcterms:W3CDTF">2017-06-01T15:23:49Z</dcterms:modified>
</cp:coreProperties>
</file>